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19\Для размещения проекта бюджета\июнь\Пояснительная записка\"/>
    </mc:Choice>
  </mc:AlternateContent>
  <bookViews>
    <workbookView xWindow="0" yWindow="0" windowWidth="28800" windowHeight="12000"/>
  </bookViews>
  <sheets>
    <sheet name="свод" sheetId="12" r:id="rId1"/>
  </sheets>
  <definedNames>
    <definedName name="_xlnm._FilterDatabase" localSheetId="0" hidden="1">свод!$A$8:$T$15</definedName>
    <definedName name="OLE_LINK12" localSheetId="0">свод!#REF!</definedName>
    <definedName name="OLE_LINK67" localSheetId="0">свод!#REF!</definedName>
    <definedName name="OLE_LINK70" localSheetId="0">свод!#REF!</definedName>
    <definedName name="OLE_LINK81" localSheetId="0">свод!#REF!</definedName>
    <definedName name="_xlnm.Print_Titles" localSheetId="0">свод!$8:$8</definedName>
  </definedNames>
  <calcPr calcId="162913"/>
</workbook>
</file>

<file path=xl/calcChain.xml><?xml version="1.0" encoding="utf-8"?>
<calcChain xmlns="http://schemas.openxmlformats.org/spreadsheetml/2006/main">
  <c r="C9" i="12" l="1"/>
  <c r="J9" i="12" l="1"/>
  <c r="I9" i="12"/>
  <c r="H9" i="12"/>
  <c r="G9" i="12"/>
  <c r="F9" i="12"/>
  <c r="E9" i="12"/>
  <c r="D9" i="12"/>
</calcChain>
</file>

<file path=xl/sharedStrings.xml><?xml version="1.0" encoding="utf-8"?>
<sst xmlns="http://schemas.openxmlformats.org/spreadsheetml/2006/main" count="26" uniqueCount="25">
  <si>
    <t>№ перечня</t>
  </si>
  <si>
    <t xml:space="preserve">Наименование </t>
  </si>
  <si>
    <t>Предложено  постановлением Думы ХМАО - Югры (руб.)</t>
  </si>
  <si>
    <t>Рассмотрено отраслевами департаментами и включено в постановление Думы</t>
  </si>
  <si>
    <t>5.3.4.</t>
  </si>
  <si>
    <t>5.3.6.</t>
  </si>
  <si>
    <t>5.3.7.</t>
  </si>
  <si>
    <t>5.3.3.</t>
  </si>
  <si>
    <t xml:space="preserve">Муниципальное бюджетное учреждение дополнительного образования "Детская школа искусств № 2", пгт. Высокий г. Мегион
Цель: оказание финансовой помощи на приобретение багетов
</t>
  </si>
  <si>
    <t xml:space="preserve">Муниципальное бюджетное дошкольное образовательное учреждение "Детский сад № 2 "Рябинка", г. Мегион 
Цель: оказание финансовой помощи на приобретение цветочниц, сейфа, зеркал, световых панно, бесконтактых инфракрасных термометров
</t>
  </si>
  <si>
    <t xml:space="preserve">Муниципальное бюджетное учреждение "Централизованная библиотечная система", г. Мегион
Цель: оказание финансовой помощи на приобретение автоматизированных рабочих мест 
</t>
  </si>
  <si>
    <t xml:space="preserve">Муниципальное бюджетное общеобразовательное учреждение "Средняя общеобразовательная школа № 4", г. Мегион 
Цель: оказание финансовой помощи на приобретение учебного оборудования, наглядных средств обучения для кабинета физики 
</t>
  </si>
  <si>
    <t>5.3.8.</t>
  </si>
  <si>
    <t xml:space="preserve">Муниципальное казенное учреждение "Капитальное строительство", г. Мегион
Цель: оказание финансовой помощи на строительство объекта "Аллея Славы" 
</t>
  </si>
  <si>
    <t>5.30.5.</t>
  </si>
  <si>
    <t xml:space="preserve">Муниципальное бюджетное дошкольное образовательное учреждение детский сад № 10 "Золотая рыбка", г. Мегион 
Цель: оказание финансовой помощи на ремонт теплых полов 
</t>
  </si>
  <si>
    <t>приложение 3 к пояснительной записке</t>
  </si>
  <si>
    <t>Р,Пр</t>
  </si>
  <si>
    <t>0703</t>
  </si>
  <si>
    <t>0701</t>
  </si>
  <si>
    <t>0801</t>
  </si>
  <si>
    <t>0702</t>
  </si>
  <si>
    <t>0503</t>
  </si>
  <si>
    <t>Всего</t>
  </si>
  <si>
    <t>Распределение средств на финансирование наказов избирателей депутатам Думы Ханты-Мансийского автономного округа - Югры на II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</si>
</sst>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7" x14ac:knownFonts="1"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"/>
  <sheetViews>
    <sheetView tabSelected="1" zoomScaleNormal="100" workbookViewId="0">
      <pane ySplit="8" topLeftCell="A9" activePane="bottomLeft" state="frozen"/>
      <selection pane="bottomLeft" activeCell="U5" sqref="U5"/>
    </sheetView>
  </sheetViews>
  <sheetFormatPr defaultColWidth="9.33203125" defaultRowHeight="12.75" outlineLevelRow="1" x14ac:dyDescent="0.2"/>
  <cols>
    <col min="1" max="1" width="9" style="4" customWidth="1"/>
    <col min="2" max="2" width="89.6640625" style="2" customWidth="1"/>
    <col min="3" max="3" width="19.6640625" style="6" customWidth="1"/>
    <col min="4" max="4" width="16.1640625" style="3" hidden="1" customWidth="1"/>
    <col min="5" max="5" width="9.33203125" style="5" hidden="1" customWidth="1"/>
    <col min="6" max="6" width="13" style="5" hidden="1" customWidth="1"/>
    <col min="7" max="7" width="11.33203125" style="5" hidden="1" customWidth="1"/>
    <col min="8" max="8" width="9.33203125" style="5" hidden="1" customWidth="1"/>
    <col min="9" max="9" width="10.1640625" style="5" hidden="1" customWidth="1"/>
    <col min="10" max="10" width="9.33203125" style="5" hidden="1" customWidth="1"/>
    <col min="11" max="11" width="13.33203125" style="5" hidden="1" customWidth="1"/>
    <col min="12" max="12" width="10.1640625" style="5" hidden="1" customWidth="1"/>
    <col min="13" max="13" width="15" style="5" hidden="1" customWidth="1"/>
    <col min="14" max="14" width="13.33203125" style="5" hidden="1" customWidth="1"/>
    <col min="15" max="15" width="11.6640625" style="5" hidden="1" customWidth="1"/>
    <col min="16" max="16" width="11.1640625" style="5" hidden="1" customWidth="1"/>
    <col min="17" max="17" width="0" style="5" hidden="1" customWidth="1"/>
    <col min="18" max="18" width="11.6640625" style="3" customWidth="1"/>
    <col min="19" max="19" width="13.33203125" style="5" bestFit="1" customWidth="1"/>
    <col min="20" max="20" width="13.83203125" style="5" bestFit="1" customWidth="1"/>
    <col min="21" max="16384" width="9.33203125" style="5"/>
  </cols>
  <sheetData>
    <row r="2" spans="1:18" x14ac:dyDescent="0.2">
      <c r="C2" s="24" t="s">
        <v>16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.75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 x14ac:dyDescent="0.2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4.2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8" spans="1:18" s="3" customFormat="1" ht="110.25" x14ac:dyDescent="0.2">
      <c r="A8" s="11" t="s">
        <v>0</v>
      </c>
      <c r="B8" s="12" t="s">
        <v>1</v>
      </c>
      <c r="C8" s="10" t="s">
        <v>2</v>
      </c>
      <c r="D8" s="10" t="s">
        <v>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0" t="s">
        <v>17</v>
      </c>
    </row>
    <row r="9" spans="1:18" s="1" customFormat="1" ht="15.75" x14ac:dyDescent="0.2">
      <c r="A9" s="14"/>
      <c r="B9" s="15" t="s">
        <v>23</v>
      </c>
      <c r="C9" s="16">
        <f>SUM(C10:C15)</f>
        <v>2416108</v>
      </c>
      <c r="D9" s="16">
        <f t="shared" ref="D9:J9" si="0">SUM(D15:D15)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/>
      <c r="L9" s="18"/>
      <c r="M9" s="18"/>
      <c r="N9" s="18"/>
      <c r="O9" s="18"/>
      <c r="P9" s="18"/>
      <c r="Q9" s="18"/>
      <c r="R9" s="19"/>
    </row>
    <row r="10" spans="1:18" s="1" customFormat="1" ht="52.5" customHeight="1" outlineLevel="1" x14ac:dyDescent="0.2">
      <c r="A10" s="20" t="s">
        <v>7</v>
      </c>
      <c r="B10" s="21" t="s">
        <v>8</v>
      </c>
      <c r="C10" s="22">
        <v>100000</v>
      </c>
      <c r="D10" s="16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9" t="s">
        <v>18</v>
      </c>
    </row>
    <row r="11" spans="1:18" s="1" customFormat="1" ht="75.75" customHeight="1" outlineLevel="1" x14ac:dyDescent="0.2">
      <c r="A11" s="20" t="s">
        <v>4</v>
      </c>
      <c r="B11" s="21" t="s">
        <v>9</v>
      </c>
      <c r="C11" s="22">
        <v>100000</v>
      </c>
      <c r="D11" s="16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9" t="s">
        <v>19</v>
      </c>
    </row>
    <row r="12" spans="1:18" s="1" customFormat="1" ht="67.5" customHeight="1" outlineLevel="1" x14ac:dyDescent="0.2">
      <c r="A12" s="20" t="s">
        <v>5</v>
      </c>
      <c r="B12" s="21" t="s">
        <v>10</v>
      </c>
      <c r="C12" s="22">
        <v>100000</v>
      </c>
      <c r="D12" s="16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9" t="s">
        <v>20</v>
      </c>
    </row>
    <row r="13" spans="1:18" s="1" customFormat="1" ht="71.25" customHeight="1" outlineLevel="1" x14ac:dyDescent="0.2">
      <c r="A13" s="20" t="s">
        <v>6</v>
      </c>
      <c r="B13" s="21" t="s">
        <v>11</v>
      </c>
      <c r="C13" s="22">
        <v>104000</v>
      </c>
      <c r="D13" s="16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9" t="s">
        <v>21</v>
      </c>
    </row>
    <row r="14" spans="1:18" s="1" customFormat="1" ht="54" customHeight="1" outlineLevel="1" x14ac:dyDescent="0.2">
      <c r="A14" s="20" t="s">
        <v>12</v>
      </c>
      <c r="B14" s="21" t="s">
        <v>13</v>
      </c>
      <c r="C14" s="22">
        <v>1500000</v>
      </c>
      <c r="D14" s="16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9" t="s">
        <v>22</v>
      </c>
    </row>
    <row r="15" spans="1:18" ht="52.5" customHeight="1" outlineLevel="1" x14ac:dyDescent="0.2">
      <c r="A15" s="20" t="s">
        <v>14</v>
      </c>
      <c r="B15" s="21" t="s">
        <v>15</v>
      </c>
      <c r="C15" s="22">
        <v>512108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9" t="s">
        <v>19</v>
      </c>
    </row>
    <row r="16" spans="1:18" x14ac:dyDescent="0.2">
      <c r="D16" s="7"/>
    </row>
    <row r="17" spans="4:4" x14ac:dyDescent="0.2">
      <c r="D17" s="7"/>
    </row>
    <row r="18" spans="4:4" x14ac:dyDescent="0.2">
      <c r="D18" s="8"/>
    </row>
    <row r="19" spans="4:4" x14ac:dyDescent="0.2">
      <c r="D19" s="7"/>
    </row>
  </sheetData>
  <mergeCells count="2">
    <mergeCell ref="C2:R3"/>
    <mergeCell ref="A5:R6"/>
  </mergeCells>
  <pageMargins left="0.78740157480314965" right="0.39370078740157483" top="0.59055118110236227" bottom="0.39370078740157483" header="0.31496062992125984" footer="0.31496062992125984"/>
  <pageSetup scale="8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SHAROVA</dc:creator>
  <cp:lastModifiedBy>Соболь Анастасия Сергеевна</cp:lastModifiedBy>
  <cp:revision/>
  <cp:lastPrinted>2019-06-10T11:13:38Z</cp:lastPrinted>
  <dcterms:created xsi:type="dcterms:W3CDTF">2010-08-12T05:33:52Z</dcterms:created>
  <dcterms:modified xsi:type="dcterms:W3CDTF">2019-06-13T05:48:28Z</dcterms:modified>
</cp:coreProperties>
</file>