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-2022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<sst xmlns="http://schemas.openxmlformats.org/spreadsheetml/2006/main" count="32" uniqueCount="31">
  <si>
    <t>Всего</t>
  </si>
  <si>
    <t>тыс.рублей</t>
  </si>
  <si>
    <r>
      <t>Доплаты к пенсии муниципальным служащим</t>
    </r>
    <r>
      <rPr>
        <sz val="11"/>
        <color rgb="FFFF0000"/>
        <rFont val="Times New Roman"/>
        <family val="1"/>
        <charset val="204"/>
      </rPr>
      <t xml:space="preserve"> </t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</si>
  <si>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</si>
  <si>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</si>
  <si>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2020 год</t>
  </si>
  <si>
    <t>2021 год</t>
  </si>
  <si>
    <t>Организация отдыха и оздоровление детей</t>
  </si>
  <si>
    <t>Публичное обязательство</t>
  </si>
  <si>
    <t>Правовое положение</t>
  </si>
  <si>
    <t>Закон ХМАО-Югры от 21.02.2007 №2-оз "О компенсации части родительской платы за содержание детей (присмотр и уход за детьми) в образовательных организациях, реализирующих образовательные программы дошкольного образования"</t>
  </si>
  <si>
    <t>Постановление Правительства ХМАО-Югры от 27.01.2010 №21-п "О порядке организации отдыха и оздоровления детей, имеющих место жительство в Ханты-Мансийском автономном округе-Югре"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</si>
  <si>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</si>
  <si>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</si>
  <si>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</si>
  <si>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</si>
  <si>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>Предоставление меры социальной поддержки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</si>
  <si>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Положенгия о Благодарственном письме главы города Мегиона"</t>
  </si>
  <si>
    <t xml:space="preserve">Выполнение полномочий Главы  города в сфере наград </t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</si>
  <si>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</si>
  <si>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</si>
  <si>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Закон ХМАО-Югры от 09.06.2009 №86-оз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округе- Югре"</t>
  </si>
  <si>
    <t>Постановление администрации города от 03.05.2011 №805 "О дополнительных мерах социальной поддержки отдельным категориям населения" (с изменениями)</t>
  </si>
  <si>
    <t>к пояснительной записке</t>
  </si>
  <si>
    <t>Предоставление меры социальной поддержки (социальные выплаты лицам, пострадавшим в результате пожаров)</t>
  </si>
  <si>
    <t>Приложение 6</t>
  </si>
  <si>
    <t>Общий объем бюджетных ассигнований на исполнение публичных обязательств городского округа город Мегион  на 2020 год и плановый период 2021 и 2022 годов</t>
  </si>
  <si>
    <t>2022 год</t>
  </si>
  <si>
    <t>Выполнение полномочий администрации города в сфере присвоения почетных званий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</si>
  <si>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</si>
  <si>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Решение Думы города Мегиона от 02.11.2017 №221 "О мере социальной поддержки для отдельных категорий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</si>
</sst>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5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0" fillId="0" borderId="0" xfId="0" applyNumberFormat="1"/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A13" workbookViewId="0">
      <selection activeCell="B31" sqref="B31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  <col min="7" max="7" width="15.42578125" customWidth="1"/>
    <col min="8" max="8" width="12.7109375" customWidth="1"/>
    <col min="9" max="9" width="12.85546875" customWidth="1"/>
  </cols>
  <sheetData>
    <row r="1" spans="1:9" s="7" customFormat="1" x14ac:dyDescent="0.25">
      <c r="D1" s="7" t="s">
        <v>25</v>
      </c>
    </row>
    <row r="2" spans="1:9" s="7" customFormat="1" ht="15.75" customHeight="1" x14ac:dyDescent="0.25">
      <c r="D2" s="7" t="s">
        <v>23</v>
      </c>
    </row>
    <row r="3" spans="1:9" ht="13.5" customHeight="1" x14ac:dyDescent="0.25"/>
    <row r="4" spans="1:9" s="4" customFormat="1" ht="44.25" customHeight="1" x14ac:dyDescent="0.25">
      <c r="A4" s="14" t="s">
        <v>26</v>
      </c>
      <c r="B4" s="14"/>
      <c r="C4" s="14"/>
      <c r="D4" s="14"/>
      <c r="E4" s="14"/>
    </row>
    <row r="6" spans="1:9" x14ac:dyDescent="0.25">
      <c r="E6" s="3" t="s">
        <v>1</v>
      </c>
    </row>
    <row r="7" spans="1:9" ht="39" customHeight="1" x14ac:dyDescent="0.25">
      <c r="A7" s="2" t="s">
        <v>8</v>
      </c>
      <c r="B7" s="2" t="s">
        <v>9</v>
      </c>
      <c r="C7" s="2" t="s">
        <v>5</v>
      </c>
      <c r="D7" s="2" t="s">
        <v>6</v>
      </c>
      <c r="E7" s="2" t="s">
        <v>27</v>
      </c>
    </row>
    <row r="8" spans="1:9" ht="74.25" customHeight="1" x14ac:dyDescent="0.25">
      <c r="A8" s="8" t="s">
        <v>3</v>
      </c>
      <c r="B8" s="8" t="s">
        <v>10</v>
      </c>
      <c r="C8" s="9">
        <v>54140</v>
      </c>
      <c r="D8" s="9">
        <v>47165</v>
      </c>
      <c r="E8" s="9">
        <v>47165</v>
      </c>
      <c r="G8" s="13"/>
      <c r="H8" s="13"/>
      <c r="I8" s="13"/>
    </row>
    <row r="9" spans="1:9" ht="91.5" customHeight="1" x14ac:dyDescent="0.25">
      <c r="A9" s="10" t="s">
        <v>4</v>
      </c>
      <c r="B9" s="10" t="s">
        <v>21</v>
      </c>
      <c r="C9" s="9">
        <v>49827.3</v>
      </c>
      <c r="D9" s="9">
        <v>47909.7</v>
      </c>
      <c r="E9" s="9">
        <v>49827.3</v>
      </c>
    </row>
    <row r="10" spans="1:9" ht="91.5" customHeight="1" x14ac:dyDescent="0.25">
      <c r="A10" s="11" t="s">
        <v>20</v>
      </c>
      <c r="B10" s="10" t="s">
        <v>21</v>
      </c>
      <c r="C10" s="9">
        <v>22115.4</v>
      </c>
      <c r="D10" s="9">
        <v>27218.9</v>
      </c>
      <c r="E10" s="9">
        <v>10207.1</v>
      </c>
    </row>
    <row r="11" spans="1:9" ht="76.5" customHeight="1" x14ac:dyDescent="0.25">
      <c r="A11" s="12" t="s">
        <v>2</v>
      </c>
      <c r="B11" s="12" t="s">
        <v>12</v>
      </c>
      <c r="C11" s="9">
        <v>6000</v>
      </c>
      <c r="D11" s="9">
        <v>6000</v>
      </c>
      <c r="E11" s="9">
        <v>1000</v>
      </c>
    </row>
    <row r="12" spans="1:9" ht="109.5" customHeight="1" x14ac:dyDescent="0.25">
      <c r="A12" s="12" t="s">
        <v>29</v>
      </c>
      <c r="B12" s="12" t="s">
        <v>19</v>
      </c>
      <c r="C12" s="9">
        <v>70724.100000000006</v>
      </c>
      <c r="D12" s="9">
        <v>70724.100000000006</v>
      </c>
      <c r="E12" s="9">
        <v>70724.100000000006</v>
      </c>
    </row>
    <row r="13" spans="1:9" ht="60.75" customHeight="1" x14ac:dyDescent="0.25">
      <c r="A13" s="12" t="s">
        <v>7</v>
      </c>
      <c r="B13" s="12" t="s">
        <v>11</v>
      </c>
      <c r="C13" s="9">
        <v>14825.6</v>
      </c>
      <c r="D13" s="9">
        <v>10585.5</v>
      </c>
      <c r="E13" s="9">
        <v>10585.5</v>
      </c>
    </row>
    <row r="14" spans="1:9" ht="54" customHeight="1" x14ac:dyDescent="0.25">
      <c r="A14" s="12" t="s">
        <v>14</v>
      </c>
      <c r="B14" s="12" t="s">
        <v>13</v>
      </c>
      <c r="C14" s="9">
        <v>287.5</v>
      </c>
      <c r="D14" s="9">
        <v>287.5</v>
      </c>
      <c r="E14" s="9">
        <v>287.5</v>
      </c>
    </row>
    <row r="15" spans="1:9" ht="77.25" customHeight="1" x14ac:dyDescent="0.25">
      <c r="A15" s="12" t="s">
        <v>18</v>
      </c>
      <c r="B15" s="12" t="s">
        <v>17</v>
      </c>
      <c r="C15" s="9">
        <v>500</v>
      </c>
      <c r="D15" s="9">
        <v>500</v>
      </c>
      <c r="E15" s="9">
        <v>500</v>
      </c>
    </row>
    <row r="16" spans="1:9" ht="62.25" customHeight="1" x14ac:dyDescent="0.25">
      <c r="A16" s="12" t="s">
        <v>28</v>
      </c>
      <c r="B16" s="12" t="s">
        <v>15</v>
      </c>
      <c r="C16" s="9">
        <v>180</v>
      </c>
      <c r="D16" s="9">
        <v>180</v>
      </c>
      <c r="E16" s="9">
        <v>180</v>
      </c>
    </row>
    <row r="17" spans="1:5" ht="48.75" customHeight="1" x14ac:dyDescent="0.25">
      <c r="A17" s="12" t="s">
        <v>24</v>
      </c>
      <c r="B17" s="12" t="s">
        <v>30</v>
      </c>
      <c r="C17" s="9">
        <v>500</v>
      </c>
      <c r="D17" s="9">
        <v>500</v>
      </c>
      <c r="E17" s="9">
        <v>500</v>
      </c>
    </row>
    <row r="18" spans="1:5" ht="46.5" customHeight="1" x14ac:dyDescent="0.25">
      <c r="A18" s="12" t="s">
        <v>16</v>
      </c>
      <c r="B18" s="12" t="s">
        <v>22</v>
      </c>
      <c r="C18" s="9">
        <v>368.5</v>
      </c>
      <c r="D18" s="9">
        <v>368.5</v>
      </c>
      <c r="E18" s="9">
        <v>368.5</v>
      </c>
    </row>
    <row r="19" spans="1:5" s="1" customFormat="1" ht="33.75" customHeight="1" x14ac:dyDescent="0.25">
      <c r="A19" s="5" t="s">
        <v>0</v>
      </c>
      <c r="B19" s="5"/>
      <c r="C19" s="6">
        <f>SUM(C8:C18)</f>
        <v>219468.40000000002</v>
      </c>
      <c r="D19" s="6">
        <f>SUM(D8:D18)</f>
        <v>211439.2</v>
      </c>
      <c r="E19" s="6">
        <f>SUM(E8:E18)</f>
        <v>191345</v>
      </c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2020-2022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2019-11-06T12:16:07Z</dcterms:modified>
</cp:coreProperties>
</file>