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-2024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<sst xmlns="http://schemas.openxmlformats.org/spreadsheetml/2006/main" count="34" uniqueCount="34">
  <si>
    <t>Всего</t>
  </si>
  <si>
    <t>тыс.рублей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</si>
  <si>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</si>
  <si>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</si>
  <si>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Организация отдыха и оздоровление детей</t>
  </si>
  <si>
    <t>Публичное обязательство</t>
  </si>
  <si>
    <t>Правовое положение</t>
  </si>
  <si>
    <t>Решение Думы города Мегион от 29.01.2016 №59 "О порядке назначения, перерасчета и выплаты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Мегиона" (с изменениями)</t>
  </si>
  <si>
    <t>Решение Думы города Мегиона от 21.12.2016 №152 "О порядке награждений, наградами Думы города Мегиона" (с изменениями)</t>
  </si>
  <si>
    <t xml:space="preserve">Выполнение полномочий Думы города в сфере наград </t>
  </si>
  <si>
    <t xml:space="preserve">Решение Думы города Мегиона от 20.04.2012 №256 "О Порядке присвоения почетного звания городского округа город Мегион "Почетный житель города Мегиона" (с изменениями) </t>
  </si>
  <si>
    <t>Предоставление меры социальной поддержки</t>
  </si>
  <si>
    <t xml:space="preserve">Выполнение полномочий Главы  города в сфере наград </t>
  </si>
  <si>
    <t>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</si>
  <si>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</si>
  <si>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Закон ХМАО-Югры от 09.06.2009 №86-оз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 в Ханты-Мансийском автономном округе- Югре"</t>
  </si>
  <si>
    <t>к пояснительной записке</t>
  </si>
  <si>
    <t>Предоставление меры социальной поддержки (социальные выплаты лицам, пострадавшим в результате пожаров)</t>
  </si>
  <si>
    <t>Приложение 6</t>
  </si>
  <si>
    <t>2022 год</t>
  </si>
  <si>
    <t>Выполнение полномочий администрации города в сфере присвоения почетных званий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</si>
  <si>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</si>
  <si>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2023 год</t>
  </si>
  <si>
    <t>Закон ХМАО-Югры от 21.02.2007 №2-оз "О компенсации части родительской платы за присмотр и уход за детьми в организациях, осуществояющих  образовательную деятельность по реализации образовательной программы дошкольного образования"</t>
  </si>
  <si>
    <t>Постановление Правительства ХМАО-Югры от 27.01.2010 №21-п "О порядке организации отдыха и оздоровления детей, имеющих место жительства в Ханты-Мансийском автономном округе-Югре"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</si>
  <si>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</si>
  <si>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Поручение по реализации послания Президента РФ Федеральному Собранию РФ от 15 января 2020 года, 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</t>
  </si>
  <si>
    <t>Решение Думы города Мегиона от 02.11.2017 №221 "О мере социальной поддержки для отдельных категорий населения" (с изменениями)</t>
  </si>
  <si>
    <t>Закон ХМАО-Югры от 09.06.2009 №86-оз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 в Ханты-Мансийском автономном округе- Югре" (с изменениями)</t>
  </si>
  <si>
    <t>Постановление администрации города от 25.12.2015 №3202 "Положение о Почетной грамоте главы города Мегион", постановление администрации города от 25.12.2015 №3201 "Об утверждении Положенгия о Благодарственном письме главы города Мегиона" (с изменениями)</t>
  </si>
  <si>
    <r>
      <t>Общий объем бюджетных ассигнований на исполнение публичных обязательств</t>
    </r>
    <r>
      <rPr>
        <b/>
        <sz val="12"/>
        <rFont val="Times New Roman"/>
        <family val="1"/>
        <charset val="204"/>
      </rPr>
      <t xml:space="preserve"> городского округа Мегион</t>
    </r>
    <r>
      <rPr>
        <b/>
        <sz val="12"/>
        <color theme="1"/>
        <rFont val="Times New Roman"/>
        <family val="1"/>
        <charset val="204"/>
      </rPr>
      <t xml:space="preserve"> Ханты-Мансийского автономного округа-Югры на 2022 год и плановый период 2023 и 2024 годов</t>
    </r>
  </si>
  <si>
    <t>2024 год</t>
  </si>
  <si>
    <t>Решение Думы города Мегиона от 28.04.2021 №69 "О дополнительных мерах социальной поддержки для отдельных категорий граждан"</t>
  </si>
  <si>
    <r>
      <t>Доплаты к пенсии муниципальным служащим</t>
    </r>
    <r>
      <rPr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</si>
</sst>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0" fontId="8" fillId="0" borderId="0" xfId="0" applyFont="1" applyFill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Fill="1"/>
    <xf numFmtId="0" fontId="5" fillId="2" borderId="1" xfId="0" applyFont="1" applyFill="1" applyBorder="1" applyAlignment="1">
      <alignment horizontal="left" wrapText="1"/>
    </xf>
    <xf numFmtId="164" fontId="6" fillId="2" borderId="1" xfId="0" applyNumberFormat="1" applyFont="1" applyFill="1" applyBorder="1"/>
    <xf numFmtId="164" fontId="6" fillId="2" borderId="6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/>
    <xf numFmtId="164" fontId="3" fillId="0" borderId="9" xfId="0" applyNumberFormat="1" applyFont="1" applyFill="1" applyBorder="1"/>
    <xf numFmtId="164" fontId="3" fillId="0" borderId="10" xfId="0" applyNumberFormat="1" applyFont="1" applyFill="1" applyBorder="1"/>
    <xf numFmtId="0" fontId="3" fillId="0" borderId="0" xfId="0" applyNumberFormat="1" applyFont="1" applyAlignment="1">
      <alignment horizontal="center" vertical="center" wrapText="1"/>
    </xf>
    <xf numFmtId="0" fontId="10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C14" sqref="C14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customWidth="1"/>
    <col min="5" max="5" width="13.140625" customWidth="1"/>
    <col min="6" max="6" width="12.85546875" customWidth="1"/>
    <col min="7" max="7" width="15.42578125" customWidth="1"/>
    <col min="8" max="8" width="12.7109375" customWidth="1"/>
    <col min="9" max="9" width="12.85546875" customWidth="1"/>
  </cols>
  <sheetData>
    <row r="1" spans="1:11" s="3" customFormat="1" x14ac:dyDescent="0.25">
      <c r="D1" s="3" t="s">
        <v>18</v>
      </c>
    </row>
    <row r="2" spans="1:11" s="3" customFormat="1" ht="15.75" customHeight="1" x14ac:dyDescent="0.25">
      <c r="D2" s="3" t="s">
        <v>16</v>
      </c>
    </row>
    <row r="3" spans="1:11" ht="13.5" customHeight="1" x14ac:dyDescent="0.25"/>
    <row r="4" spans="1:11" s="2" customFormat="1" ht="44.25" customHeight="1" x14ac:dyDescent="0.25">
      <c r="A4" s="27" t="s">
        <v>30</v>
      </c>
      <c r="B4" s="27"/>
      <c r="C4" s="27"/>
      <c r="D4" s="27"/>
      <c r="E4" s="27"/>
    </row>
    <row r="6" spans="1:11" ht="15.75" thickBot="1" x14ac:dyDescent="0.3">
      <c r="E6" s="1" t="s">
        <v>1</v>
      </c>
    </row>
    <row r="7" spans="1:11" ht="39" customHeight="1" x14ac:dyDescent="0.25">
      <c r="A7" s="16" t="s">
        <v>5</v>
      </c>
      <c r="B7" s="12" t="s">
        <v>6</v>
      </c>
      <c r="C7" s="12" t="s">
        <v>19</v>
      </c>
      <c r="D7" s="12" t="s">
        <v>22</v>
      </c>
      <c r="E7" s="13" t="s">
        <v>31</v>
      </c>
    </row>
    <row r="8" spans="1:11" s="4" customFormat="1" ht="84" customHeight="1" x14ac:dyDescent="0.25">
      <c r="A8" s="28" t="s">
        <v>2</v>
      </c>
      <c r="B8" s="14" t="s">
        <v>23</v>
      </c>
      <c r="C8" s="10">
        <v>35600</v>
      </c>
      <c r="D8" s="10">
        <v>35600</v>
      </c>
      <c r="E8" s="11">
        <v>35600</v>
      </c>
      <c r="G8" s="5"/>
      <c r="H8" s="5"/>
      <c r="I8" s="5"/>
    </row>
    <row r="9" spans="1:11" ht="97.5" customHeight="1" x14ac:dyDescent="0.25">
      <c r="A9" s="29" t="s">
        <v>3</v>
      </c>
      <c r="B9" s="15" t="s">
        <v>15</v>
      </c>
      <c r="C9" s="10">
        <v>54832.2</v>
      </c>
      <c r="D9" s="10">
        <v>55746.7</v>
      </c>
      <c r="E9" s="11">
        <v>56938.5</v>
      </c>
      <c r="G9" s="7"/>
      <c r="H9" s="7"/>
      <c r="I9" s="7"/>
      <c r="K9" s="7"/>
    </row>
    <row r="10" spans="1:11" ht="91.5" customHeight="1" x14ac:dyDescent="0.25">
      <c r="A10" s="18" t="s">
        <v>14</v>
      </c>
      <c r="B10" s="19" t="s">
        <v>28</v>
      </c>
      <c r="C10" s="20">
        <v>19953.8</v>
      </c>
      <c r="D10" s="20">
        <v>23581.8</v>
      </c>
      <c r="E10" s="21">
        <v>18139.8</v>
      </c>
    </row>
    <row r="11" spans="1:11" ht="76.5" customHeight="1" x14ac:dyDescent="0.25">
      <c r="A11" s="30" t="s">
        <v>33</v>
      </c>
      <c r="B11" s="22" t="s">
        <v>7</v>
      </c>
      <c r="C11" s="20">
        <v>6000</v>
      </c>
      <c r="D11" s="20">
        <v>0</v>
      </c>
      <c r="E11" s="21">
        <v>0</v>
      </c>
    </row>
    <row r="12" spans="1:11" ht="114" customHeight="1" x14ac:dyDescent="0.25">
      <c r="A12" s="31" t="s">
        <v>21</v>
      </c>
      <c r="B12" s="9" t="s">
        <v>13</v>
      </c>
      <c r="C12" s="10">
        <v>115780</v>
      </c>
      <c r="D12" s="10">
        <v>115780</v>
      </c>
      <c r="E12" s="11">
        <v>115780</v>
      </c>
    </row>
    <row r="13" spans="1:11" ht="93.75" customHeight="1" x14ac:dyDescent="0.25">
      <c r="A13" s="17" t="s">
        <v>25</v>
      </c>
      <c r="B13" s="9" t="s">
        <v>26</v>
      </c>
      <c r="C13" s="10">
        <v>43922</v>
      </c>
      <c r="D13" s="10">
        <v>41370</v>
      </c>
      <c r="E13" s="11">
        <v>42619.8</v>
      </c>
    </row>
    <row r="14" spans="1:11" ht="60.75" customHeight="1" x14ac:dyDescent="0.25">
      <c r="A14" s="32" t="s">
        <v>4</v>
      </c>
      <c r="B14" s="9" t="s">
        <v>24</v>
      </c>
      <c r="C14" s="10">
        <v>15363.1</v>
      </c>
      <c r="D14" s="10">
        <v>15363.1</v>
      </c>
      <c r="E14" s="11">
        <v>15363.1</v>
      </c>
      <c r="G14" s="6"/>
    </row>
    <row r="15" spans="1:11" ht="45" customHeight="1" x14ac:dyDescent="0.25">
      <c r="A15" s="30" t="s">
        <v>9</v>
      </c>
      <c r="B15" s="22" t="s">
        <v>8</v>
      </c>
      <c r="C15" s="20">
        <v>150</v>
      </c>
      <c r="D15" s="20">
        <v>0</v>
      </c>
      <c r="E15" s="21">
        <v>0</v>
      </c>
    </row>
    <row r="16" spans="1:11" ht="77.25" customHeight="1" x14ac:dyDescent="0.25">
      <c r="A16" s="30" t="s">
        <v>12</v>
      </c>
      <c r="B16" s="22" t="s">
        <v>29</v>
      </c>
      <c r="C16" s="20">
        <v>400</v>
      </c>
      <c r="D16" s="20">
        <v>0</v>
      </c>
      <c r="E16" s="21">
        <v>0</v>
      </c>
    </row>
    <row r="17" spans="1:5" ht="62.25" customHeight="1" x14ac:dyDescent="0.25">
      <c r="A17" s="30" t="s">
        <v>20</v>
      </c>
      <c r="B17" s="22" t="s">
        <v>10</v>
      </c>
      <c r="C17" s="20">
        <v>100</v>
      </c>
      <c r="D17" s="20">
        <v>0</v>
      </c>
      <c r="E17" s="21">
        <v>0</v>
      </c>
    </row>
    <row r="18" spans="1:5" ht="48.75" customHeight="1" x14ac:dyDescent="0.25">
      <c r="A18" s="30" t="s">
        <v>17</v>
      </c>
      <c r="B18" s="22" t="s">
        <v>27</v>
      </c>
      <c r="C18" s="20">
        <v>300</v>
      </c>
      <c r="D18" s="20">
        <v>0</v>
      </c>
      <c r="E18" s="21">
        <v>0</v>
      </c>
    </row>
    <row r="19" spans="1:5" ht="46.5" customHeight="1" x14ac:dyDescent="0.25">
      <c r="A19" s="30" t="s">
        <v>11</v>
      </c>
      <c r="B19" s="22" t="s">
        <v>32</v>
      </c>
      <c r="C19" s="20">
        <v>310</v>
      </c>
      <c r="D19" s="20">
        <v>0</v>
      </c>
      <c r="E19" s="21">
        <v>0</v>
      </c>
    </row>
    <row r="20" spans="1:5" s="8" customFormat="1" ht="33.75" customHeight="1" thickBot="1" x14ac:dyDescent="0.3">
      <c r="A20" s="23" t="s">
        <v>0</v>
      </c>
      <c r="B20" s="24"/>
      <c r="C20" s="25">
        <f>SUM(C8:C19)</f>
        <v>292711.09999999998</v>
      </c>
      <c r="D20" s="25">
        <f>SUM(D8:D19)</f>
        <v>287441.59999999998</v>
      </c>
      <c r="E20" s="26">
        <f>SUM(E8:E19)</f>
        <v>284441.19999999995</v>
      </c>
    </row>
    <row r="21" spans="1:5" x14ac:dyDescent="0.25">
      <c r="C21" s="7"/>
      <c r="D21" s="7"/>
      <c r="E21" s="7"/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2022-2024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2021-11-09T04:45:28Z</dcterms:modified>
</cp:coreProperties>
</file>